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Budget 2021" sheetId="2" r:id="rId5"/>
  </sheets>
  <definedNames/>
  <calcPr/>
</workbook>
</file>

<file path=xl/sharedStrings.xml><?xml version="1.0" encoding="utf-8"?>
<sst xmlns="http://schemas.openxmlformats.org/spreadsheetml/2006/main" count="100" uniqueCount="42">
  <si>
    <t>You cannot edit this version. Please go to File &gt; Make a Copy to save your own version!</t>
  </si>
  <si>
    <t>https://smartpersonalfinance.info/personal-budget-minimal-budget-template/</t>
  </si>
  <si>
    <t>This template is provided for entertainment purposes only and nothing herein shall be construed as financial advice. Nothing we write here can be considered advice or guidance for investment decisions or, for that matter, any other decisions. If you need financial advice, consult with your personal advisor.</t>
  </si>
  <si>
    <t>Copyright (C) 2021 Oliver Kandler. All rights reserved. When sharing with others please give credit! Thanks!</t>
  </si>
  <si>
    <t>Income</t>
  </si>
  <si>
    <t>Jan</t>
  </si>
  <si>
    <t>Feb</t>
  </si>
  <si>
    <t>Mar</t>
  </si>
  <si>
    <t>Apr</t>
  </si>
  <si>
    <t>May</t>
  </si>
  <si>
    <t>Jun</t>
  </si>
  <si>
    <t>Jul</t>
  </si>
  <si>
    <t>Aug</t>
  </si>
  <si>
    <t>Sep</t>
  </si>
  <si>
    <t>Oct</t>
  </si>
  <si>
    <t>Nov</t>
  </si>
  <si>
    <t>Dec</t>
  </si>
  <si>
    <t>Annual Totals</t>
  </si>
  <si>
    <t>Annual Average</t>
  </si>
  <si>
    <t>Plan</t>
  </si>
  <si>
    <t>Actual</t>
  </si>
  <si>
    <t>Paycheck</t>
  </si>
  <si>
    <t>Tips</t>
  </si>
  <si>
    <t>Bonus</t>
  </si>
  <si>
    <t>Comissions</t>
  </si>
  <si>
    <t>Interest</t>
  </si>
  <si>
    <t>Dividens</t>
  </si>
  <si>
    <t>Gifts</t>
  </si>
  <si>
    <t>Refunds</t>
  </si>
  <si>
    <t>Other</t>
  </si>
  <si>
    <t>Monthly Totals</t>
  </si>
  <si>
    <t>Savings</t>
  </si>
  <si>
    <t>New Balance</t>
  </si>
  <si>
    <t>Balance</t>
  </si>
  <si>
    <t>Long-Term</t>
  </si>
  <si>
    <t>Emergency Funds</t>
  </si>
  <si>
    <t>House</t>
  </si>
  <si>
    <t>Car</t>
  </si>
  <si>
    <t>Goal A</t>
  </si>
  <si>
    <t>Goal B</t>
  </si>
  <si>
    <t>Goal C</t>
  </si>
  <si>
    <t>Savings rate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</si>
</sst>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mm/yyyy"/>
  </numFmts>
  <fonts count="8">
    <font>
      <sz val="10.0"/>
      <color rgb="FF000000"/>
      <name val="Arial"/>
    </font>
    <font>
      <b/>
      <sz val="24.0"/>
      <color rgb="FFFF0000"/>
      <name val="Calibri"/>
    </font>
    <font>
      <b/>
      <u/>
      <sz val="24.0"/>
      <color rgb="FFFFFFFF"/>
      <name val="Calibri"/>
    </font>
    <font>
      <sz val="18.0"/>
      <color theme="1"/>
      <name val="Arial"/>
    </font>
    <font/>
    <font>
      <color theme="1"/>
      <name val="Arial"/>
    </font>
    <font>
      <b/>
      <sz val="18.0"/>
      <color rgb="FFFFFFFF"/>
      <name val="Arial"/>
    </font>
    <font>
      <color rgb="FFFFFFFF"/>
      <name val="Arial"/>
    </font>
  </fonts>
  <fills count="7">
    <fill>
      <patternFill patternType="none"/>
    </fill>
    <fill>
      <patternFill patternType="lightGray"/>
    </fill>
    <fill>
      <patternFill patternType="solid">
        <fgColor rgb="FF000000"/>
        <bgColor rgb="FF000000"/>
      </patternFill>
    </fill>
    <fill>
      <patternFill patternType="solid">
        <fgColor rgb="FF38761D"/>
        <bgColor rgb="FF38761D"/>
      </patternFill>
    </fill>
    <fill>
      <patternFill patternType="solid">
        <fgColor rgb="FFB7B7B7"/>
        <bgColor rgb="FFB7B7B7"/>
      </patternFill>
    </fill>
    <fill>
      <patternFill patternType="solid">
        <fgColor rgb="FFD9D9D9"/>
        <bgColor rgb="FFD9D9D9"/>
      </patternFill>
    </fill>
    <fill>
      <patternFill patternType="solid">
        <fgColor rgb="FF93C47D"/>
        <bgColor rgb="FF93C47D"/>
      </patternFill>
    </fill>
  </fills>
  <borders count="1">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2" fontId="1" numFmtId="0" xfId="0" applyAlignment="1" applyFill="1" applyFont="1">
      <alignment readingOrder="0" shrinkToFit="0" vertical="bottom" wrapText="0"/>
    </xf>
    <xf borderId="0" fillId="2" fontId="2" numFmtId="0" xfId="0" applyAlignment="1" applyFont="1">
      <alignment readingOrder="0" shrinkToFit="0" vertical="bottom" wrapText="0"/>
    </xf>
    <xf borderId="0" fillId="0" fontId="3" numFmtId="0" xfId="0" applyAlignment="1" applyFont="1">
      <alignment readingOrder="0" shrinkToFit="0" wrapText="1"/>
    </xf>
    <xf borderId="0" fillId="0" fontId="3" numFmtId="0" xfId="0" applyAlignment="1" applyFont="1">
      <alignment readingOrder="0"/>
    </xf>
    <xf borderId="0" fillId="0" fontId="4" numFmtId="164" xfId="0" applyAlignment="1" applyFont="1" applyNumberFormat="1">
      <alignment readingOrder="0"/>
    </xf>
    <xf borderId="0" fillId="0" fontId="4" numFmtId="165" xfId="0" applyAlignment="1" applyFont="1" applyNumberFormat="1">
      <alignment readingOrder="0"/>
    </xf>
    <xf borderId="0" fillId="0" fontId="4" numFmtId="164" xfId="0" applyFont="1" applyNumberFormat="1"/>
    <xf borderId="0" fillId="0" fontId="5" numFmtId="164" xfId="0" applyFont="1" applyNumberFormat="1"/>
    <xf borderId="0" fillId="3" fontId="6" numFmtId="0" xfId="0" applyAlignment="1" applyFill="1" applyFont="1">
      <alignment readingOrder="0"/>
    </xf>
    <xf borderId="0" fillId="4" fontId="5" numFmtId="0" xfId="0" applyAlignment="1" applyFill="1" applyFont="1">
      <alignment readingOrder="0"/>
    </xf>
    <xf borderId="0" fillId="5" fontId="5" numFmtId="0" xfId="0" applyAlignment="1" applyFill="1" applyFont="1">
      <alignment readingOrder="0"/>
    </xf>
    <xf borderId="0" fillId="6" fontId="5" numFmtId="0" xfId="0" applyAlignment="1" applyFill="1" applyFont="1">
      <alignment readingOrder="0"/>
    </xf>
    <xf borderId="0" fillId="0" fontId="5" numFmtId="164" xfId="0" applyAlignment="1" applyFont="1" applyNumberFormat="1">
      <alignment readingOrder="0"/>
    </xf>
    <xf borderId="0" fillId="3" fontId="7" numFmtId="0" xfId="0" applyAlignment="1" applyFont="1">
      <alignment readingOrder="0"/>
    </xf>
    <xf borderId="0" fillId="4" fontId="5" numFmtId="164" xfId="0" applyFont="1" applyNumberFormat="1"/>
    <xf borderId="0" fillId="5" fontId="5" numFmtId="164" xfId="0" applyFont="1" applyNumberFormat="1"/>
    <xf borderId="0" fillId="4" fontId="4" numFmtId="0" xfId="0" applyAlignment="1" applyFont="1">
      <alignment readingOrder="0"/>
    </xf>
    <xf borderId="0" fillId="5" fontId="4" numFmtId="0" xfId="0" applyAlignment="1" applyFont="1">
      <alignment readingOrder="0"/>
    </xf>
    <xf borderId="0" fillId="6" fontId="4" numFmtId="0" xfId="0" applyAlignment="1" applyFont="1">
      <alignment readingOrder="0"/>
    </xf>
    <xf borderId="0" fillId="0" fontId="5" numFmtId="0" xfId="0" applyAlignment="1" applyFont="1">
      <alignment readingOrder="0"/>
    </xf>
    <xf borderId="0" fillId="0" fontId="5" numFmtId="9" xfId="0" applyFont="1" applyNumberFormat="1"/>
    <xf borderId="0" fillId="0" fontId="4" numFmtId="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martpersonalfinance.info/personal-budget-minimal-budget-template/"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row>
    <row r="2">
      <c r="A2" s="1"/>
    </row>
    <row r="3">
      <c r="A3" s="2" t="s">
        <v>1</v>
      </c>
    </row>
    <row r="4">
      <c r="A4" s="1"/>
    </row>
    <row r="5">
      <c r="A5" s="3" t="s">
        <v>2</v>
      </c>
    </row>
    <row r="6">
      <c r="A6" s="4"/>
      <c r="B6" s="4"/>
      <c r="C6" s="4"/>
      <c r="D6" s="4"/>
      <c r="E6" s="4"/>
      <c r="F6" s="4"/>
      <c r="G6" s="4"/>
      <c r="H6" s="4"/>
      <c r="I6" s="4"/>
      <c r="J6" s="4"/>
      <c r="K6" s="4"/>
      <c r="L6" s="4"/>
      <c r="M6" s="4"/>
      <c r="N6" s="4"/>
      <c r="O6" s="4"/>
    </row>
    <row r="7">
      <c r="A7" s="4" t="s">
        <v>3</v>
      </c>
    </row>
    <row r="8">
      <c r="B8" s="5"/>
      <c r="C8" s="6"/>
      <c r="D8" s="6"/>
      <c r="E8" s="5"/>
      <c r="F8" s="7"/>
    </row>
    <row r="9">
      <c r="B9" s="8"/>
      <c r="E9" s="8"/>
    </row>
    <row r="10">
      <c r="B10" s="8"/>
      <c r="E10" s="8"/>
    </row>
    <row r="11">
      <c r="B11" s="8"/>
      <c r="E11" s="8"/>
    </row>
    <row r="12">
      <c r="B12" s="8"/>
      <c r="E12" s="8"/>
    </row>
  </sheetData>
  <mergeCells count="6">
    <mergeCell ref="A1:O1"/>
    <mergeCell ref="A7:O7"/>
    <mergeCell ref="A5:O5"/>
    <mergeCell ref="A3:O3"/>
    <mergeCell ref="A2:O2"/>
    <mergeCell ref="A4:O4"/>
  </mergeCells>
  <hyperlinks>
    <hyperlink r:id="rId1" ref="A3"/>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6" width="11.14"/>
  </cols>
  <sheetData>
    <row r="2">
      <c r="A2" s="9" t="s">
        <v>4</v>
      </c>
      <c r="C2" s="10" t="s">
        <v>5</v>
      </c>
      <c r="E2" s="10" t="s">
        <v>6</v>
      </c>
      <c r="G2" s="10" t="s">
        <v>7</v>
      </c>
      <c r="I2" s="10" t="s">
        <v>8</v>
      </c>
      <c r="K2" s="10" t="s">
        <v>9</v>
      </c>
      <c r="M2" s="10" t="s">
        <v>10</v>
      </c>
      <c r="O2" s="10" t="s">
        <v>11</v>
      </c>
      <c r="Q2" s="10" t="s">
        <v>12</v>
      </c>
      <c r="S2" s="10" t="s">
        <v>13</v>
      </c>
      <c r="U2" s="10" t="s">
        <v>14</v>
      </c>
      <c r="W2" s="10" t="s">
        <v>15</v>
      </c>
      <c r="Y2" s="10" t="s">
        <v>16</v>
      </c>
      <c r="AA2" s="10" t="s">
        <v>17</v>
      </c>
      <c r="AC2" s="10" t="s">
        <v>18</v>
      </c>
    </row>
    <row r="3">
      <c r="C3" s="10" t="s">
        <v>19</v>
      </c>
      <c r="D3" s="11" t="s">
        <v>20</v>
      </c>
      <c r="E3" s="10" t="s">
        <v>19</v>
      </c>
      <c r="F3" s="11" t="s">
        <v>20</v>
      </c>
      <c r="G3" s="10" t="s">
        <v>19</v>
      </c>
      <c r="H3" s="11" t="s">
        <v>20</v>
      </c>
      <c r="I3" s="10" t="s">
        <v>19</v>
      </c>
      <c r="J3" s="11" t="s">
        <v>20</v>
      </c>
      <c r="K3" s="10" t="s">
        <v>19</v>
      </c>
      <c r="L3" s="11" t="s">
        <v>20</v>
      </c>
      <c r="M3" s="10" t="s">
        <v>19</v>
      </c>
      <c r="N3" s="11" t="s">
        <v>20</v>
      </c>
      <c r="O3" s="10" t="s">
        <v>19</v>
      </c>
      <c r="P3" s="11" t="s">
        <v>20</v>
      </c>
      <c r="Q3" s="10" t="s">
        <v>19</v>
      </c>
      <c r="R3" s="11" t="s">
        <v>20</v>
      </c>
      <c r="S3" s="10" t="s">
        <v>19</v>
      </c>
      <c r="T3" s="11" t="s">
        <v>20</v>
      </c>
      <c r="U3" s="10" t="s">
        <v>19</v>
      </c>
      <c r="V3" s="11" t="s">
        <v>20</v>
      </c>
      <c r="W3" s="10" t="s">
        <v>19</v>
      </c>
      <c r="X3" s="11" t="s">
        <v>20</v>
      </c>
      <c r="Y3" s="10" t="s">
        <v>19</v>
      </c>
      <c r="Z3" s="11" t="s">
        <v>20</v>
      </c>
      <c r="AA3" s="10" t="s">
        <v>19</v>
      </c>
      <c r="AB3" s="11" t="s">
        <v>20</v>
      </c>
      <c r="AC3" s="11" t="s">
        <v>20</v>
      </c>
    </row>
    <row r="4">
      <c r="A4" s="12" t="s">
        <v>21</v>
      </c>
      <c r="B4" s="13"/>
      <c r="C4" s="5"/>
      <c r="D4" s="5"/>
      <c r="E4" s="5"/>
      <c r="F4" s="5"/>
      <c r="G4" s="7"/>
      <c r="H4" s="5"/>
      <c r="I4" s="7"/>
      <c r="J4" s="7"/>
      <c r="K4" s="7"/>
      <c r="L4" s="7"/>
      <c r="M4" s="7"/>
      <c r="N4" s="7"/>
      <c r="O4" s="7"/>
      <c r="P4" s="7"/>
      <c r="Q4" s="7"/>
      <c r="R4" s="7"/>
      <c r="S4" s="7"/>
      <c r="T4" s="7"/>
      <c r="U4" s="7"/>
      <c r="V4" s="7"/>
      <c r="W4" s="7"/>
      <c r="X4" s="7"/>
      <c r="Y4" s="7"/>
      <c r="Z4" s="7"/>
      <c r="AA4" s="8">
        <f t="shared" ref="AA4:AB4" si="1">sum(C4,E4,G4,I4,K4,M4,O4,Q4,S4,U4,W4,Y4)</f>
        <v>0</v>
      </c>
      <c r="AB4" s="8">
        <f t="shared" si="1"/>
        <v>0</v>
      </c>
      <c r="AC4" s="8">
        <f t="shared" ref="AC4:AC12" si="3">AB4/12</f>
        <v>0</v>
      </c>
    </row>
    <row r="5">
      <c r="A5" s="12" t="s">
        <v>22</v>
      </c>
      <c r="B5" s="13"/>
      <c r="C5" s="5"/>
      <c r="D5" s="5"/>
      <c r="E5" s="7"/>
      <c r="F5" s="7"/>
      <c r="G5" s="7"/>
      <c r="H5" s="7"/>
      <c r="I5" s="7"/>
      <c r="J5" s="7"/>
      <c r="K5" s="7"/>
      <c r="L5" s="7"/>
      <c r="M5" s="7"/>
      <c r="N5" s="7"/>
      <c r="O5" s="7"/>
      <c r="P5" s="7"/>
      <c r="Q5" s="7"/>
      <c r="R5" s="7"/>
      <c r="S5" s="7"/>
      <c r="T5" s="7"/>
      <c r="U5" s="7"/>
      <c r="V5" s="7"/>
      <c r="W5" s="7"/>
      <c r="X5" s="7"/>
      <c r="Y5" s="7"/>
      <c r="Z5" s="7"/>
      <c r="AA5" s="8">
        <f t="shared" ref="AA5:AB5" si="2">sum(C5,E5,G5,I5,K5,M5,O5,Q5,S5,U5,W5,Y5)</f>
        <v>0</v>
      </c>
      <c r="AB5" s="8">
        <f t="shared" si="2"/>
        <v>0</v>
      </c>
      <c r="AC5" s="8">
        <f t="shared" si="3"/>
        <v>0</v>
      </c>
    </row>
    <row r="6">
      <c r="A6" s="12" t="s">
        <v>23</v>
      </c>
      <c r="B6" s="8"/>
      <c r="C6" s="7"/>
      <c r="D6" s="7"/>
      <c r="E6" s="7"/>
      <c r="F6" s="7"/>
      <c r="G6" s="7"/>
      <c r="H6" s="7"/>
      <c r="I6" s="7"/>
      <c r="J6" s="7"/>
      <c r="K6" s="7"/>
      <c r="L6" s="7"/>
      <c r="M6" s="7"/>
      <c r="N6" s="7"/>
      <c r="O6" s="7"/>
      <c r="P6" s="7"/>
      <c r="Q6" s="7"/>
      <c r="R6" s="7"/>
      <c r="S6" s="7"/>
      <c r="T6" s="7"/>
      <c r="U6" s="7"/>
      <c r="V6" s="7"/>
      <c r="W6" s="7"/>
      <c r="X6" s="7"/>
      <c r="Y6" s="7"/>
      <c r="Z6" s="7"/>
      <c r="AA6" s="8">
        <f t="shared" ref="AA6:AB6" si="4">sum(C6,E6,G6,I6,K6,M6,O6,Q6,S6,U6,W6,Y6)</f>
        <v>0</v>
      </c>
      <c r="AB6" s="8">
        <f t="shared" si="4"/>
        <v>0</v>
      </c>
      <c r="AC6" s="8">
        <f t="shared" si="3"/>
        <v>0</v>
      </c>
    </row>
    <row r="7">
      <c r="A7" s="12" t="s">
        <v>24</v>
      </c>
      <c r="B7" s="8"/>
      <c r="C7" s="7"/>
      <c r="D7" s="7"/>
      <c r="E7" s="7"/>
      <c r="F7" s="7"/>
      <c r="G7" s="7"/>
      <c r="H7" s="7"/>
      <c r="I7" s="7"/>
      <c r="J7" s="7"/>
      <c r="K7" s="7"/>
      <c r="L7" s="7"/>
      <c r="M7" s="7"/>
      <c r="N7" s="7"/>
      <c r="O7" s="7"/>
      <c r="P7" s="7"/>
      <c r="Q7" s="7"/>
      <c r="R7" s="7"/>
      <c r="S7" s="7"/>
      <c r="T7" s="7"/>
      <c r="U7" s="7"/>
      <c r="V7" s="7"/>
      <c r="W7" s="7"/>
      <c r="X7" s="7"/>
      <c r="Y7" s="7"/>
      <c r="Z7" s="7"/>
      <c r="AA7" s="8">
        <f t="shared" ref="AA7:AB7" si="5">sum(C7,E7,G7,I7,K7,M7,O7,Q7,S7,U7,W7,Y7)</f>
        <v>0</v>
      </c>
      <c r="AB7" s="8">
        <f t="shared" si="5"/>
        <v>0</v>
      </c>
      <c r="AC7" s="8">
        <f t="shared" si="3"/>
        <v>0</v>
      </c>
    </row>
    <row r="8">
      <c r="A8" s="12" t="s">
        <v>25</v>
      </c>
      <c r="B8" s="8"/>
      <c r="C8" s="7"/>
      <c r="D8" s="7"/>
      <c r="E8" s="7"/>
      <c r="F8" s="7"/>
      <c r="G8" s="7"/>
      <c r="H8" s="7"/>
      <c r="I8" s="7"/>
      <c r="J8" s="7"/>
      <c r="K8" s="7"/>
      <c r="L8" s="7"/>
      <c r="M8" s="7"/>
      <c r="N8" s="7"/>
      <c r="O8" s="7"/>
      <c r="P8" s="7"/>
      <c r="Q8" s="7"/>
      <c r="R8" s="7"/>
      <c r="S8" s="7"/>
      <c r="T8" s="7"/>
      <c r="U8" s="7"/>
      <c r="V8" s="7"/>
      <c r="W8" s="7"/>
      <c r="X8" s="7"/>
      <c r="Y8" s="7"/>
      <c r="Z8" s="7"/>
      <c r="AA8" s="8">
        <f t="shared" ref="AA8:AB8" si="6">sum(C8,E8,G8,I8,K8,M8,O8,Q8,S8,U8,W8,Y8)</f>
        <v>0</v>
      </c>
      <c r="AB8" s="8">
        <f t="shared" si="6"/>
        <v>0</v>
      </c>
      <c r="AC8" s="8">
        <f t="shared" si="3"/>
        <v>0</v>
      </c>
    </row>
    <row r="9">
      <c r="A9" s="12" t="s">
        <v>26</v>
      </c>
      <c r="B9" s="8"/>
      <c r="C9" s="7"/>
      <c r="D9" s="7"/>
      <c r="E9" s="7"/>
      <c r="F9" s="7"/>
      <c r="G9" s="7"/>
      <c r="H9" s="7"/>
      <c r="I9" s="7"/>
      <c r="J9" s="7"/>
      <c r="K9" s="7"/>
      <c r="L9" s="7"/>
      <c r="M9" s="7"/>
      <c r="N9" s="7"/>
      <c r="O9" s="7"/>
      <c r="P9" s="7"/>
      <c r="Q9" s="7"/>
      <c r="R9" s="7"/>
      <c r="S9" s="7"/>
      <c r="T9" s="7"/>
      <c r="U9" s="7"/>
      <c r="V9" s="7"/>
      <c r="W9" s="7"/>
      <c r="X9" s="7"/>
      <c r="Y9" s="7"/>
      <c r="Z9" s="7"/>
      <c r="AA9" s="8">
        <f t="shared" ref="AA9:AB9" si="7">sum(C9,E9,G9,I9,K9,M9,O9,Q9,S9,U9,W9,Y9)</f>
        <v>0</v>
      </c>
      <c r="AB9" s="8">
        <f t="shared" si="7"/>
        <v>0</v>
      </c>
      <c r="AC9" s="8">
        <f t="shared" si="3"/>
        <v>0</v>
      </c>
    </row>
    <row r="10">
      <c r="A10" s="12" t="s">
        <v>27</v>
      </c>
      <c r="B10" s="8"/>
      <c r="C10" s="7"/>
      <c r="D10" s="7"/>
      <c r="E10" s="7"/>
      <c r="F10" s="7"/>
      <c r="G10" s="7"/>
      <c r="H10" s="7"/>
      <c r="I10" s="7"/>
      <c r="J10" s="7"/>
      <c r="K10" s="7"/>
      <c r="L10" s="7"/>
      <c r="M10" s="7"/>
      <c r="N10" s="7"/>
      <c r="O10" s="7"/>
      <c r="P10" s="7"/>
      <c r="Q10" s="7"/>
      <c r="R10" s="7"/>
      <c r="S10" s="7"/>
      <c r="T10" s="7"/>
      <c r="U10" s="7"/>
      <c r="V10" s="7"/>
      <c r="W10" s="7"/>
      <c r="X10" s="7"/>
      <c r="Y10" s="7"/>
      <c r="Z10" s="7"/>
      <c r="AA10" s="8">
        <f t="shared" ref="AA10:AB10" si="8">sum(C10,E10,G10,I10,K10,M10,O10,Q10,S10,U10,W10,Y10)</f>
        <v>0</v>
      </c>
      <c r="AB10" s="8">
        <f t="shared" si="8"/>
        <v>0</v>
      </c>
      <c r="AC10" s="8">
        <f t="shared" si="3"/>
        <v>0</v>
      </c>
    </row>
    <row r="11">
      <c r="A11" s="12" t="s">
        <v>28</v>
      </c>
      <c r="B11" s="8"/>
      <c r="C11" s="7"/>
      <c r="D11" s="7"/>
      <c r="E11" s="7"/>
      <c r="F11" s="7"/>
      <c r="G11" s="7"/>
      <c r="H11" s="7"/>
      <c r="I11" s="7"/>
      <c r="J11" s="7"/>
      <c r="K11" s="7"/>
      <c r="L11" s="7"/>
      <c r="M11" s="7"/>
      <c r="N11" s="7"/>
      <c r="O11" s="7"/>
      <c r="P11" s="7"/>
      <c r="Q11" s="7"/>
      <c r="R11" s="7"/>
      <c r="S11" s="7"/>
      <c r="T11" s="7"/>
      <c r="U11" s="7"/>
      <c r="V11" s="7"/>
      <c r="W11" s="7"/>
      <c r="X11" s="7"/>
      <c r="Y11" s="7"/>
      <c r="Z11" s="7"/>
      <c r="AA11" s="8">
        <f t="shared" ref="AA11:AB11" si="9">sum(C11,E11,G11,I11,K11,M11,O11,Q11,S11,U11,W11,Y11)</f>
        <v>0</v>
      </c>
      <c r="AB11" s="8">
        <f t="shared" si="9"/>
        <v>0</v>
      </c>
      <c r="AC11" s="8">
        <f t="shared" si="3"/>
        <v>0</v>
      </c>
    </row>
    <row r="12">
      <c r="A12" s="12" t="s">
        <v>29</v>
      </c>
      <c r="B12" s="8"/>
      <c r="C12" s="7"/>
      <c r="D12" s="7"/>
      <c r="E12" s="7"/>
      <c r="F12" s="7"/>
      <c r="G12" s="7"/>
      <c r="H12" s="7"/>
      <c r="I12" s="7"/>
      <c r="J12" s="7"/>
      <c r="K12" s="7"/>
      <c r="L12" s="7"/>
      <c r="M12" s="7"/>
      <c r="N12" s="7"/>
      <c r="O12" s="7"/>
      <c r="P12" s="7"/>
      <c r="Q12" s="7"/>
      <c r="R12" s="7"/>
      <c r="S12" s="7"/>
      <c r="T12" s="7"/>
      <c r="U12" s="7"/>
      <c r="V12" s="7"/>
      <c r="W12" s="7"/>
      <c r="X12" s="7"/>
      <c r="Y12" s="7"/>
      <c r="Z12" s="7"/>
      <c r="AA12" s="8">
        <f t="shared" ref="AA12:AB12" si="10">sum(C12,E12,G12,I12,K12,M12,O12,Q12,S12,U12,W12,Y12)</f>
        <v>0</v>
      </c>
      <c r="AB12" s="8">
        <f t="shared" si="10"/>
        <v>0</v>
      </c>
      <c r="AC12" s="8">
        <f t="shared" si="3"/>
        <v>0</v>
      </c>
    </row>
    <row r="13">
      <c r="A13" s="14" t="s">
        <v>30</v>
      </c>
      <c r="B13" s="15"/>
      <c r="C13" s="15">
        <f t="shared" ref="C13:AC13" si="11">sum(C4:C12)</f>
        <v>0</v>
      </c>
      <c r="D13" s="16">
        <f t="shared" si="11"/>
        <v>0</v>
      </c>
      <c r="E13" s="15">
        <f t="shared" si="11"/>
        <v>0</v>
      </c>
      <c r="F13" s="16">
        <f t="shared" si="11"/>
        <v>0</v>
      </c>
      <c r="G13" s="15">
        <f t="shared" si="11"/>
        <v>0</v>
      </c>
      <c r="H13" s="16">
        <f t="shared" si="11"/>
        <v>0</v>
      </c>
      <c r="I13" s="15">
        <f t="shared" si="11"/>
        <v>0</v>
      </c>
      <c r="J13" s="16">
        <f t="shared" si="11"/>
        <v>0</v>
      </c>
      <c r="K13" s="15">
        <f t="shared" si="11"/>
        <v>0</v>
      </c>
      <c r="L13" s="16">
        <f t="shared" si="11"/>
        <v>0</v>
      </c>
      <c r="M13" s="15">
        <f t="shared" si="11"/>
        <v>0</v>
      </c>
      <c r="N13" s="16">
        <f t="shared" si="11"/>
        <v>0</v>
      </c>
      <c r="O13" s="15">
        <f t="shared" si="11"/>
        <v>0</v>
      </c>
      <c r="P13" s="16">
        <f t="shared" si="11"/>
        <v>0</v>
      </c>
      <c r="Q13" s="15">
        <f t="shared" si="11"/>
        <v>0</v>
      </c>
      <c r="R13" s="16">
        <f t="shared" si="11"/>
        <v>0</v>
      </c>
      <c r="S13" s="15">
        <f t="shared" si="11"/>
        <v>0</v>
      </c>
      <c r="T13" s="16">
        <f t="shared" si="11"/>
        <v>0</v>
      </c>
      <c r="U13" s="15">
        <f t="shared" si="11"/>
        <v>0</v>
      </c>
      <c r="V13" s="16">
        <f t="shared" si="11"/>
        <v>0</v>
      </c>
      <c r="W13" s="15">
        <f t="shared" si="11"/>
        <v>0</v>
      </c>
      <c r="X13" s="16">
        <f t="shared" si="11"/>
        <v>0</v>
      </c>
      <c r="Y13" s="15">
        <f t="shared" si="11"/>
        <v>0</v>
      </c>
      <c r="Z13" s="16">
        <f t="shared" si="11"/>
        <v>0</v>
      </c>
      <c r="AA13" s="15">
        <f t="shared" si="11"/>
        <v>0</v>
      </c>
      <c r="AB13" s="16">
        <f t="shared" si="11"/>
        <v>0</v>
      </c>
      <c r="AC13" s="16">
        <f t="shared" si="11"/>
        <v>0</v>
      </c>
    </row>
    <row r="16">
      <c r="A16" s="9" t="s">
        <v>31</v>
      </c>
      <c r="B16" s="10"/>
      <c r="C16" s="10" t="str">
        <f>C2</f>
        <v>Jan</v>
      </c>
      <c r="E16" s="10" t="str">
        <f>E2</f>
        <v>Feb</v>
      </c>
      <c r="G16" s="10" t="str">
        <f>G2</f>
        <v>Mar</v>
      </c>
      <c r="I16" s="10" t="str">
        <f>I2</f>
        <v>Apr</v>
      </c>
      <c r="K16" s="10" t="str">
        <f>K2</f>
        <v>May</v>
      </c>
      <c r="M16" s="10" t="str">
        <f>M2</f>
        <v>Jun</v>
      </c>
      <c r="O16" s="10" t="str">
        <f>O2</f>
        <v>Jul</v>
      </c>
      <c r="Q16" s="10" t="b">
        <f>S16=S2</f>
        <v>1</v>
      </c>
      <c r="S16" s="10" t="s">
        <v>13</v>
      </c>
      <c r="U16" s="10" t="str">
        <f>U2</f>
        <v>Oct</v>
      </c>
      <c r="W16" s="10" t="str">
        <f>W2</f>
        <v>Nov</v>
      </c>
      <c r="Y16" s="10" t="str">
        <f>Y2</f>
        <v>Dec</v>
      </c>
      <c r="AA16" s="10" t="s">
        <v>17</v>
      </c>
      <c r="AC16" s="10" t="s">
        <v>18</v>
      </c>
      <c r="AD16" s="10" t="s">
        <v>32</v>
      </c>
    </row>
    <row r="17">
      <c r="B17" s="17" t="s">
        <v>33</v>
      </c>
      <c r="C17" s="10" t="s">
        <v>19</v>
      </c>
      <c r="D17" s="11" t="s">
        <v>20</v>
      </c>
      <c r="E17" s="10" t="s">
        <v>19</v>
      </c>
      <c r="F17" s="11" t="s">
        <v>20</v>
      </c>
      <c r="G17" s="10" t="s">
        <v>19</v>
      </c>
      <c r="H17" s="11" t="s">
        <v>20</v>
      </c>
      <c r="I17" s="10" t="s">
        <v>19</v>
      </c>
      <c r="J17" s="11" t="s">
        <v>20</v>
      </c>
      <c r="K17" s="10" t="s">
        <v>19</v>
      </c>
      <c r="L17" s="11" t="s">
        <v>20</v>
      </c>
      <c r="M17" s="10" t="s">
        <v>19</v>
      </c>
      <c r="N17" s="11" t="s">
        <v>20</v>
      </c>
      <c r="O17" s="10" t="s">
        <v>19</v>
      </c>
      <c r="P17" s="11" t="s">
        <v>20</v>
      </c>
      <c r="Q17" s="10" t="s">
        <v>19</v>
      </c>
      <c r="R17" s="11" t="s">
        <v>20</v>
      </c>
      <c r="S17" s="10" t="s">
        <v>19</v>
      </c>
      <c r="T17" s="11" t="s">
        <v>20</v>
      </c>
      <c r="U17" s="10" t="s">
        <v>19</v>
      </c>
      <c r="V17" s="11" t="s">
        <v>20</v>
      </c>
      <c r="W17" s="10" t="s">
        <v>19</v>
      </c>
      <c r="X17" s="11" t="s">
        <v>20</v>
      </c>
      <c r="Y17" s="10" t="s">
        <v>19</v>
      </c>
      <c r="Z17" s="11" t="s">
        <v>20</v>
      </c>
      <c r="AA17" s="10" t="s">
        <v>19</v>
      </c>
      <c r="AB17" s="11" t="s">
        <v>20</v>
      </c>
      <c r="AC17" s="11" t="s">
        <v>20</v>
      </c>
      <c r="AD17" s="17" t="s">
        <v>19</v>
      </c>
      <c r="AE17" s="18" t="s">
        <v>20</v>
      </c>
    </row>
    <row r="18">
      <c r="A18" s="19" t="s">
        <v>34</v>
      </c>
      <c r="B18" s="5"/>
      <c r="C18" s="8"/>
      <c r="D18" s="8"/>
      <c r="E18" s="8"/>
      <c r="F18" s="8"/>
      <c r="G18" s="8"/>
      <c r="H18" s="8"/>
      <c r="I18" s="8"/>
      <c r="J18" s="8"/>
      <c r="K18" s="8"/>
      <c r="L18" s="8"/>
      <c r="M18" s="8"/>
      <c r="N18" s="8"/>
      <c r="O18" s="8"/>
      <c r="P18" s="8"/>
      <c r="Q18" s="8"/>
      <c r="R18" s="8"/>
      <c r="S18" s="8"/>
      <c r="T18" s="8"/>
      <c r="U18" s="8"/>
      <c r="V18" s="8"/>
      <c r="W18" s="8"/>
      <c r="X18" s="8"/>
      <c r="Y18" s="8"/>
      <c r="Z18" s="8"/>
      <c r="AA18" s="8">
        <f t="shared" ref="AA18:AA24" si="12">sum(Y18,W18,U18,S18,C18,E18,G18,I18,K18,M18,O18,Q18)</f>
        <v>0</v>
      </c>
      <c r="AB18" s="8">
        <f t="shared" ref="AB18:AB24" si="13">sum(D18,F18,H18,J18,L18,N18,P18,R18,T18,V18,X18,Z18)</f>
        <v>0</v>
      </c>
      <c r="AC18" s="8">
        <f t="shared" ref="AC18:AC24" si="14">AB18/12</f>
        <v>0</v>
      </c>
      <c r="AD18" s="8">
        <f t="shared" ref="AD18:AD25" si="15">B18+AA18</f>
        <v>0</v>
      </c>
      <c r="AE18" s="8">
        <f t="shared" ref="AE18:AE25" si="16">B18+AB18</f>
        <v>0</v>
      </c>
    </row>
    <row r="19">
      <c r="A19" s="19" t="s">
        <v>35</v>
      </c>
      <c r="B19" s="8"/>
      <c r="C19" s="7"/>
      <c r="D19" s="5"/>
      <c r="E19" s="5"/>
      <c r="F19" s="5"/>
      <c r="G19" s="7"/>
      <c r="H19" s="8"/>
      <c r="I19" s="7"/>
      <c r="J19" s="8"/>
      <c r="K19" s="7"/>
      <c r="L19" s="8"/>
      <c r="M19" s="7"/>
      <c r="N19" s="8"/>
      <c r="O19" s="5"/>
      <c r="P19" s="8"/>
      <c r="Q19" s="8"/>
      <c r="R19" s="8"/>
      <c r="S19" s="8"/>
      <c r="T19" s="8"/>
      <c r="U19" s="8"/>
      <c r="V19" s="8"/>
      <c r="W19" s="8"/>
      <c r="X19" s="8"/>
      <c r="Y19" s="8"/>
      <c r="Z19" s="8"/>
      <c r="AA19" s="8">
        <f t="shared" si="12"/>
        <v>0</v>
      </c>
      <c r="AB19" s="8">
        <f t="shared" si="13"/>
        <v>0</v>
      </c>
      <c r="AC19" s="8">
        <f t="shared" si="14"/>
        <v>0</v>
      </c>
      <c r="AD19" s="8">
        <f t="shared" si="15"/>
        <v>0</v>
      </c>
      <c r="AE19" s="8">
        <f t="shared" si="16"/>
        <v>0</v>
      </c>
    </row>
    <row r="20">
      <c r="A20" s="19" t="s">
        <v>36</v>
      </c>
      <c r="B20" s="8"/>
      <c r="C20" s="8"/>
      <c r="D20" s="8"/>
      <c r="E20" s="8"/>
      <c r="F20" s="8"/>
      <c r="G20" s="8"/>
      <c r="H20" s="8"/>
      <c r="I20" s="8"/>
      <c r="J20" s="8"/>
      <c r="K20" s="8"/>
      <c r="L20" s="8"/>
      <c r="M20" s="8"/>
      <c r="N20" s="8"/>
      <c r="O20" s="8"/>
      <c r="P20" s="8"/>
      <c r="Q20" s="8"/>
      <c r="R20" s="8"/>
      <c r="S20" s="8"/>
      <c r="T20" s="8"/>
      <c r="U20" s="8"/>
      <c r="V20" s="8"/>
      <c r="W20" s="8"/>
      <c r="X20" s="8"/>
      <c r="Y20" s="8"/>
      <c r="Z20" s="8"/>
      <c r="AA20" s="8">
        <f t="shared" si="12"/>
        <v>0</v>
      </c>
      <c r="AB20" s="8">
        <f t="shared" si="13"/>
        <v>0</v>
      </c>
      <c r="AC20" s="8">
        <f t="shared" si="14"/>
        <v>0</v>
      </c>
      <c r="AD20" s="8">
        <f t="shared" si="15"/>
        <v>0</v>
      </c>
      <c r="AE20" s="8">
        <f t="shared" si="16"/>
        <v>0</v>
      </c>
    </row>
    <row r="21">
      <c r="A21" s="19" t="s">
        <v>37</v>
      </c>
      <c r="B21" s="8"/>
      <c r="C21" s="8"/>
      <c r="D21" s="8"/>
      <c r="E21" s="8"/>
      <c r="F21" s="8"/>
      <c r="G21" s="8"/>
      <c r="H21" s="8"/>
      <c r="I21" s="8"/>
      <c r="J21" s="8"/>
      <c r="K21" s="8"/>
      <c r="L21" s="8"/>
      <c r="M21" s="8"/>
      <c r="N21" s="8"/>
      <c r="O21" s="8"/>
      <c r="P21" s="8"/>
      <c r="Q21" s="8"/>
      <c r="R21" s="8"/>
      <c r="S21" s="8"/>
      <c r="T21" s="8"/>
      <c r="U21" s="8"/>
      <c r="V21" s="8"/>
      <c r="W21" s="8"/>
      <c r="X21" s="8"/>
      <c r="Y21" s="8"/>
      <c r="Z21" s="8"/>
      <c r="AA21" s="8">
        <f t="shared" si="12"/>
        <v>0</v>
      </c>
      <c r="AB21" s="8">
        <f t="shared" si="13"/>
        <v>0</v>
      </c>
      <c r="AC21" s="8">
        <f t="shared" si="14"/>
        <v>0</v>
      </c>
      <c r="AD21" s="8">
        <f t="shared" si="15"/>
        <v>0</v>
      </c>
      <c r="AE21" s="8">
        <f t="shared" si="16"/>
        <v>0</v>
      </c>
    </row>
    <row r="22">
      <c r="A22" s="19" t="s">
        <v>38</v>
      </c>
      <c r="B22" s="8"/>
      <c r="C22" s="8"/>
      <c r="D22" s="8"/>
      <c r="E22" s="8"/>
      <c r="F22" s="8"/>
      <c r="G22" s="8"/>
      <c r="H22" s="8"/>
      <c r="I22" s="8"/>
      <c r="J22" s="8"/>
      <c r="K22" s="8"/>
      <c r="L22" s="8"/>
      <c r="M22" s="8"/>
      <c r="N22" s="8"/>
      <c r="O22" s="8"/>
      <c r="P22" s="8"/>
      <c r="Q22" s="8"/>
      <c r="R22" s="8"/>
      <c r="S22" s="8"/>
      <c r="T22" s="8"/>
      <c r="U22" s="8"/>
      <c r="V22" s="8"/>
      <c r="W22" s="8"/>
      <c r="X22" s="8"/>
      <c r="Y22" s="8"/>
      <c r="Z22" s="8"/>
      <c r="AA22" s="8">
        <f t="shared" si="12"/>
        <v>0</v>
      </c>
      <c r="AB22" s="8">
        <f t="shared" si="13"/>
        <v>0</v>
      </c>
      <c r="AC22" s="8">
        <f t="shared" si="14"/>
        <v>0</v>
      </c>
      <c r="AD22" s="8">
        <f t="shared" si="15"/>
        <v>0</v>
      </c>
      <c r="AE22" s="8">
        <f t="shared" si="16"/>
        <v>0</v>
      </c>
    </row>
    <row r="23">
      <c r="A23" s="19" t="s">
        <v>39</v>
      </c>
      <c r="B23" s="8"/>
      <c r="C23" s="8"/>
      <c r="D23" s="8"/>
      <c r="E23" s="8"/>
      <c r="F23" s="8"/>
      <c r="G23" s="8"/>
      <c r="H23" s="8"/>
      <c r="I23" s="8"/>
      <c r="J23" s="8"/>
      <c r="K23" s="8"/>
      <c r="L23" s="8"/>
      <c r="M23" s="8"/>
      <c r="N23" s="8"/>
      <c r="O23" s="8"/>
      <c r="P23" s="8"/>
      <c r="Q23" s="8"/>
      <c r="R23" s="8"/>
      <c r="S23" s="8"/>
      <c r="T23" s="8"/>
      <c r="U23" s="8"/>
      <c r="V23" s="8"/>
      <c r="W23" s="8"/>
      <c r="X23" s="8"/>
      <c r="Y23" s="8"/>
      <c r="Z23" s="8"/>
      <c r="AA23" s="8">
        <f t="shared" si="12"/>
        <v>0</v>
      </c>
      <c r="AB23" s="8">
        <f t="shared" si="13"/>
        <v>0</v>
      </c>
      <c r="AC23" s="8">
        <f t="shared" si="14"/>
        <v>0</v>
      </c>
      <c r="AD23" s="8">
        <f t="shared" si="15"/>
        <v>0</v>
      </c>
      <c r="AE23" s="8">
        <f t="shared" si="16"/>
        <v>0</v>
      </c>
    </row>
    <row r="24">
      <c r="A24" s="19" t="s">
        <v>40</v>
      </c>
      <c r="B24" s="5"/>
      <c r="C24" s="5"/>
      <c r="D24" s="5"/>
      <c r="E24" s="5"/>
      <c r="F24" s="5"/>
      <c r="G24" s="5"/>
      <c r="H24" s="5"/>
      <c r="I24" s="5"/>
      <c r="J24" s="5"/>
      <c r="K24" s="5"/>
      <c r="L24" s="5"/>
      <c r="M24" s="5"/>
      <c r="N24" s="5"/>
      <c r="O24" s="5"/>
      <c r="P24" s="5"/>
      <c r="Q24" s="5"/>
      <c r="R24" s="5"/>
      <c r="S24" s="5"/>
      <c r="T24" s="5"/>
      <c r="U24" s="5"/>
      <c r="V24" s="5"/>
      <c r="W24" s="5"/>
      <c r="X24" s="5"/>
      <c r="Y24" s="5"/>
      <c r="Z24" s="5"/>
      <c r="AA24" s="8">
        <f t="shared" si="12"/>
        <v>0</v>
      </c>
      <c r="AB24" s="8">
        <f t="shared" si="13"/>
        <v>0</v>
      </c>
      <c r="AC24" s="8">
        <f t="shared" si="14"/>
        <v>0</v>
      </c>
      <c r="AD24" s="8">
        <f t="shared" si="15"/>
        <v>0</v>
      </c>
      <c r="AE24" s="8">
        <f t="shared" si="16"/>
        <v>0</v>
      </c>
    </row>
    <row r="25">
      <c r="A25" s="14" t="s">
        <v>30</v>
      </c>
      <c r="B25" s="15">
        <f t="shared" ref="B25:Z25" si="17">sum(B18:B24)</f>
        <v>0</v>
      </c>
      <c r="C25" s="15">
        <f t="shared" si="17"/>
        <v>0</v>
      </c>
      <c r="D25" s="16">
        <f t="shared" si="17"/>
        <v>0</v>
      </c>
      <c r="E25" s="15">
        <f t="shared" si="17"/>
        <v>0</v>
      </c>
      <c r="F25" s="16">
        <f t="shared" si="17"/>
        <v>0</v>
      </c>
      <c r="G25" s="15">
        <f t="shared" si="17"/>
        <v>0</v>
      </c>
      <c r="H25" s="16">
        <f t="shared" si="17"/>
        <v>0</v>
      </c>
      <c r="I25" s="15">
        <f t="shared" si="17"/>
        <v>0</v>
      </c>
      <c r="J25" s="16">
        <f t="shared" si="17"/>
        <v>0</v>
      </c>
      <c r="K25" s="15">
        <f t="shared" si="17"/>
        <v>0</v>
      </c>
      <c r="L25" s="16">
        <f t="shared" si="17"/>
        <v>0</v>
      </c>
      <c r="M25" s="15">
        <f t="shared" si="17"/>
        <v>0</v>
      </c>
      <c r="N25" s="16">
        <f t="shared" si="17"/>
        <v>0</v>
      </c>
      <c r="O25" s="15">
        <f t="shared" si="17"/>
        <v>0</v>
      </c>
      <c r="P25" s="16">
        <f t="shared" si="17"/>
        <v>0</v>
      </c>
      <c r="Q25" s="15">
        <f t="shared" si="17"/>
        <v>0</v>
      </c>
      <c r="R25" s="16">
        <f t="shared" si="17"/>
        <v>0</v>
      </c>
      <c r="S25" s="15">
        <f t="shared" si="17"/>
        <v>0</v>
      </c>
      <c r="T25" s="16">
        <f t="shared" si="17"/>
        <v>0</v>
      </c>
      <c r="U25" s="15">
        <f t="shared" si="17"/>
        <v>0</v>
      </c>
      <c r="V25" s="16">
        <f t="shared" si="17"/>
        <v>0</v>
      </c>
      <c r="W25" s="15">
        <f t="shared" si="17"/>
        <v>0</v>
      </c>
      <c r="X25" s="16">
        <f t="shared" si="17"/>
        <v>0</v>
      </c>
      <c r="Y25" s="15">
        <f t="shared" si="17"/>
        <v>0</v>
      </c>
      <c r="Z25" s="16">
        <f t="shared" si="17"/>
        <v>0</v>
      </c>
      <c r="AA25" s="15">
        <f t="shared" ref="AA25:AC25" si="18">sum(AA18:AA23)</f>
        <v>0</v>
      </c>
      <c r="AB25" s="16">
        <f t="shared" si="18"/>
        <v>0</v>
      </c>
      <c r="AC25" s="16">
        <f t="shared" si="18"/>
        <v>0</v>
      </c>
      <c r="AD25" s="15">
        <f t="shared" si="15"/>
        <v>0</v>
      </c>
      <c r="AE25" s="16">
        <f t="shared" si="16"/>
        <v>0</v>
      </c>
    </row>
    <row r="27">
      <c r="A27" s="20" t="s">
        <v>41</v>
      </c>
      <c r="B27" s="21"/>
      <c r="C27" s="21">
        <f t="shared" ref="C27:AB27" si="19">if(C13 &lt;&gt; 0,C25/C13,0)</f>
        <v>0</v>
      </c>
      <c r="D27" s="21">
        <f t="shared" si="19"/>
        <v>0</v>
      </c>
      <c r="E27" s="21">
        <f t="shared" si="19"/>
        <v>0</v>
      </c>
      <c r="F27" s="21">
        <f t="shared" si="19"/>
        <v>0</v>
      </c>
      <c r="G27" s="21">
        <f t="shared" si="19"/>
        <v>0</v>
      </c>
      <c r="H27" s="21">
        <f t="shared" si="19"/>
        <v>0</v>
      </c>
      <c r="I27" s="21">
        <f t="shared" si="19"/>
        <v>0</v>
      </c>
      <c r="J27" s="21">
        <f t="shared" si="19"/>
        <v>0</v>
      </c>
      <c r="K27" s="21">
        <f t="shared" si="19"/>
        <v>0</v>
      </c>
      <c r="L27" s="21">
        <f t="shared" si="19"/>
        <v>0</v>
      </c>
      <c r="M27" s="21">
        <f t="shared" si="19"/>
        <v>0</v>
      </c>
      <c r="N27" s="21">
        <f t="shared" si="19"/>
        <v>0</v>
      </c>
      <c r="O27" s="21">
        <f t="shared" si="19"/>
        <v>0</v>
      </c>
      <c r="P27" s="21">
        <f t="shared" si="19"/>
        <v>0</v>
      </c>
      <c r="Q27" s="21">
        <f t="shared" si="19"/>
        <v>0</v>
      </c>
      <c r="R27" s="21">
        <f t="shared" si="19"/>
        <v>0</v>
      </c>
      <c r="S27" s="21">
        <f t="shared" si="19"/>
        <v>0</v>
      </c>
      <c r="T27" s="21">
        <f t="shared" si="19"/>
        <v>0</v>
      </c>
      <c r="U27" s="21">
        <f t="shared" si="19"/>
        <v>0</v>
      </c>
      <c r="V27" s="21">
        <f t="shared" si="19"/>
        <v>0</v>
      </c>
      <c r="W27" s="21">
        <f t="shared" si="19"/>
        <v>0</v>
      </c>
      <c r="X27" s="21">
        <f t="shared" si="19"/>
        <v>0</v>
      </c>
      <c r="Y27" s="21">
        <f t="shared" si="19"/>
        <v>0</v>
      </c>
      <c r="Z27" s="21">
        <f t="shared" si="19"/>
        <v>0</v>
      </c>
      <c r="AA27" s="21">
        <f t="shared" si="19"/>
        <v>0</v>
      </c>
      <c r="AB27" s="21">
        <f t="shared" si="19"/>
        <v>0</v>
      </c>
      <c r="AC27" s="22"/>
    </row>
  </sheetData>
  <mergeCells count="29">
    <mergeCell ref="Q2:R2"/>
    <mergeCell ref="S2:T2"/>
    <mergeCell ref="U2:V2"/>
    <mergeCell ref="W2:X2"/>
    <mergeCell ref="Y2:Z2"/>
    <mergeCell ref="AA2:AB2"/>
    <mergeCell ref="C2:D2"/>
    <mergeCell ref="E2:F2"/>
    <mergeCell ref="G2:H2"/>
    <mergeCell ref="I2:J2"/>
    <mergeCell ref="K2:L2"/>
    <mergeCell ref="M2:N2"/>
    <mergeCell ref="O2:P2"/>
    <mergeCell ref="A2:B3"/>
    <mergeCell ref="Q16:R16"/>
    <mergeCell ref="S16:T16"/>
    <mergeCell ref="U16:V16"/>
    <mergeCell ref="W16:X16"/>
    <mergeCell ref="Y16:Z16"/>
    <mergeCell ref="AA16:AB16"/>
    <mergeCell ref="AD16:AE16"/>
    <mergeCell ref="C16:D16"/>
    <mergeCell ref="E16:F16"/>
    <mergeCell ref="G16:H16"/>
    <mergeCell ref="I16:J16"/>
    <mergeCell ref="K16:L16"/>
    <mergeCell ref="M16:N16"/>
    <mergeCell ref="O16:P16"/>
    <mergeCell ref="A16:A17"/>
  </mergeCells>
  <drawing r:id="rId1"/>
</worksheet>
</file>